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"/>
    </mc:Choice>
  </mc:AlternateContent>
  <xr:revisionPtr revIDLastSave="0" documentId="13_ncr:1_{A4AD44BA-0B4B-42AB-9FD5-7E55034F143D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<sst xmlns="http://schemas.openxmlformats.org/spreadsheetml/2006/main" count="57" uniqueCount="55">
  <si>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</si>
  <si>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</si>
  <si>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</si>
  <si>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</si>
  <si>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</si>
  <si>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</si>
  <si>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</si>
  <si>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</si>
  <si>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</si>
  <si>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</si>
  <si>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</si>
  <si>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</si>
  <si>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</si>
  <si>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</si>
  <si>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</si>
  <si>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</si>
  <si>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</si>
  <si>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</si>
  <si>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</si>
  <si>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</si>
  <si>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</si>
  <si>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</si>
  <si>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</si>
  <si>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</si>
  <si>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</si>
  <si>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</si>
  <si>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</si>
  <si>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</si>
  <si>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</si>
  <si>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</si>
  <si>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</si>
  <si>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</si>
  <si>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</si>
  <si>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</si>
  <si>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</si>
  <si>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</si>
  <si>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</si>
  <si>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</si>
  <si>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</si>
  <si>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</si>
  <si>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</si>
  <si>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</si>
  <si>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</si>
  <si>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</si>
  <si>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</si>
  <si>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</si>
  <si>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</si>
  <si>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</si>
  <si>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</si>
  <si>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</si>
  <si>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</si>
  <si>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</si>
  <si>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Mayo de 2023</t>
  </si>
  <si>
    <t>Reposición de Fondo Rotativo Institucional, FR03-Fondo Const. No. 1, Entrada No. 05, CUR de Regularización No. 386, por orden de la Tesorería Nacional.</t>
  </si>
  <si>
    <t>TOTAL DE DEPOSITOS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</si>
</sst>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0" fontId="27" fillId="0" borderId="0" xfId="0" applyFont="1"/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9" fillId="0" borderId="30" xfId="1" applyNumberFormat="1" applyFont="1" applyBorder="1" applyAlignment="1">
      <alignment horizontal="center" vertical="center"/>
    </xf>
    <xf numFmtId="0" fontId="28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33</xdr:row>
      <xdr:rowOff>142875</xdr:rowOff>
    </xdr:from>
    <xdr:to>
      <xdr:col>6</xdr:col>
      <xdr:colOff>1560830</xdr:colOff>
      <xdr:row>36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35</xdr:row>
      <xdr:rowOff>257175</xdr:rowOff>
    </xdr:from>
    <xdr:to>
      <xdr:col>5</xdr:col>
      <xdr:colOff>829945</xdr:colOff>
      <xdr:row>35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2" t="s">
        <v>2</v>
      </c>
      <c r="B8" s="63"/>
      <c r="C8" s="63"/>
      <c r="D8" s="63"/>
      <c r="E8" s="63"/>
      <c r="F8" s="64"/>
    </row>
    <row r="9" spans="1:6" ht="15.75">
      <c r="A9" s="65" t="s">
        <v>0</v>
      </c>
      <c r="B9" s="66"/>
      <c r="C9" s="66"/>
      <c r="D9" s="66"/>
      <c r="E9" s="66"/>
      <c r="F9" s="67"/>
    </row>
    <row r="10" spans="1:6" ht="15.75">
      <c r="A10" s="3"/>
      <c r="B10" s="4"/>
      <c r="C10" s="68" t="s">
        <v>1</v>
      </c>
      <c r="D10" s="69"/>
      <c r="E10" s="4"/>
      <c r="F10" s="5"/>
    </row>
    <row r="11" spans="1:6" ht="15.75">
      <c r="A11" s="3"/>
      <c r="B11" s="4"/>
      <c r="C11" s="66" t="s">
        <v>3</v>
      </c>
      <c r="D11" s="70"/>
      <c r="E11" s="4"/>
      <c r="F11" s="5"/>
    </row>
    <row r="12" spans="1:6" ht="15.75">
      <c r="A12" s="3"/>
      <c r="B12" s="4"/>
      <c r="C12" s="68" t="s">
        <v>4</v>
      </c>
      <c r="D12" s="69"/>
      <c r="E12" s="4"/>
      <c r="F12" s="5"/>
    </row>
    <row r="13" spans="1:6" ht="16.5" thickBot="1">
      <c r="A13" s="59" t="s">
        <v>16</v>
      </c>
      <c r="B13" s="60"/>
      <c r="C13" s="60"/>
      <c r="D13" s="60"/>
      <c r="E13" s="60"/>
      <c r="F13" s="61"/>
    </row>
    <row r="14" spans="1:6" ht="16.5" thickBot="1">
      <c r="A14" s="59"/>
      <c r="B14" s="60"/>
      <c r="C14" s="60"/>
      <c r="D14" s="60"/>
      <c r="E14" s="60"/>
      <c r="F14" s="61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8" t="s">
        <v>37</v>
      </c>
      <c r="B23" s="58"/>
      <c r="C23" s="58"/>
      <c r="D23" s="58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51"/>
  <sheetViews>
    <sheetView tabSelected="1" zoomScaleNormal="100" zoomScaleSheetLayoutView="100" workbookViewId="0">
      <selection activeCell="I22" sqref="I22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76" t="s">
        <v>48</v>
      </c>
      <c r="C4" s="77"/>
      <c r="D4" s="77"/>
      <c r="E4" s="77"/>
      <c r="F4" s="77"/>
      <c r="G4" s="77"/>
      <c r="H4" s="78"/>
    </row>
    <row r="5" spans="2:8" s="33" customFormat="1" ht="18.75">
      <c r="B5" s="79" t="s">
        <v>38</v>
      </c>
      <c r="C5" s="80"/>
      <c r="D5" s="80"/>
      <c r="E5" s="80"/>
      <c r="F5" s="80"/>
      <c r="G5" s="80"/>
      <c r="H5" s="81"/>
    </row>
    <row r="6" spans="2:8" s="33" customFormat="1" ht="15.75">
      <c r="B6" s="71" t="s">
        <v>45</v>
      </c>
      <c r="C6" s="72"/>
      <c r="D6" s="72"/>
      <c r="E6" s="72"/>
      <c r="F6" s="72"/>
      <c r="G6" s="72"/>
      <c r="H6" s="43" t="s">
        <v>47</v>
      </c>
    </row>
    <row r="7" spans="2:8" s="33" customFormat="1" ht="15.75">
      <c r="B7" s="73" t="s">
        <v>44</v>
      </c>
      <c r="C7" s="74"/>
      <c r="D7" s="74"/>
      <c r="E7" s="74"/>
      <c r="F7" s="74"/>
      <c r="G7" s="74"/>
      <c r="H7" s="75"/>
    </row>
    <row r="8" spans="2:8" s="33" customFormat="1" ht="15.75">
      <c r="B8" s="73" t="s">
        <v>43</v>
      </c>
      <c r="C8" s="74"/>
      <c r="D8" s="74"/>
      <c r="E8" s="74"/>
      <c r="F8" s="74"/>
      <c r="G8" s="74"/>
      <c r="H8" s="75"/>
    </row>
    <row r="9" spans="2:8" s="33" customFormat="1" ht="15.75">
      <c r="B9" s="73" t="s">
        <v>46</v>
      </c>
      <c r="C9" s="74"/>
      <c r="D9" s="74"/>
      <c r="E9" s="74"/>
      <c r="F9" s="74"/>
      <c r="G9" s="74"/>
      <c r="H9" s="75"/>
    </row>
    <row r="10" spans="2:8" s="33" customFormat="1" ht="15.75">
      <c r="B10" s="73" t="s">
        <v>52</v>
      </c>
      <c r="C10" s="74"/>
      <c r="D10" s="74"/>
      <c r="E10" s="74"/>
      <c r="F10" s="74"/>
      <c r="G10" s="74"/>
      <c r="H10" s="75"/>
    </row>
    <row r="11" spans="2:8" s="33" customFormat="1" ht="15.75">
      <c r="B11" s="73" t="s">
        <v>49</v>
      </c>
      <c r="C11" s="74"/>
      <c r="D11" s="74"/>
      <c r="E11" s="74"/>
      <c r="F11" s="74"/>
      <c r="G11" s="74"/>
      <c r="H11" s="75"/>
    </row>
    <row r="12" spans="2:8" s="33" customFormat="1" ht="21.75" thickBot="1">
      <c r="B12" s="86" t="s">
        <v>41</v>
      </c>
      <c r="C12" s="87"/>
      <c r="D12" s="87"/>
      <c r="E12" s="87"/>
      <c r="F12" s="87"/>
      <c r="G12" s="87"/>
      <c r="H12" s="88"/>
    </row>
    <row r="13" spans="2:8" ht="6" customHeight="1" thickBot="1">
      <c r="B13" s="89"/>
      <c r="C13" s="90"/>
      <c r="D13" s="90"/>
      <c r="E13" s="90"/>
      <c r="F13" s="90"/>
      <c r="G13" s="90"/>
      <c r="H13" s="91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4" t="s">
        <v>50</v>
      </c>
      <c r="C15" s="55">
        <v>3033203021</v>
      </c>
      <c r="D15" s="52">
        <v>45069</v>
      </c>
      <c r="E15" s="55">
        <v>2812878001</v>
      </c>
      <c r="F15" s="53">
        <v>17708.2</v>
      </c>
      <c r="G15" s="57" t="s">
        <v>53</v>
      </c>
      <c r="H15" s="56" t="s">
        <v>51</v>
      </c>
    </row>
    <row r="16" spans="2:8" ht="17.25" customHeight="1" thickBot="1">
      <c r="B16" s="83" t="s">
        <v>54</v>
      </c>
      <c r="C16" s="84"/>
      <c r="D16" s="84"/>
      <c r="E16" s="85"/>
      <c r="F16" s="44">
        <f>SUM(F15:F15)</f>
        <v>17708.2</v>
      </c>
      <c r="G16" s="45"/>
      <c r="H16" s="46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51"/>
      <c r="F20" s="34"/>
    </row>
    <row r="21" spans="2:8">
      <c r="B21" s="36"/>
      <c r="C21" s="37"/>
      <c r="D21" s="37"/>
      <c r="E21" s="51"/>
      <c r="F21" s="34"/>
    </row>
    <row r="22" spans="2:8">
      <c r="B22" s="36"/>
      <c r="C22" s="37"/>
      <c r="D22" s="37"/>
      <c r="E22" s="51"/>
      <c r="F22" s="34"/>
    </row>
    <row r="23" spans="2:8">
      <c r="B23" s="36"/>
      <c r="C23" s="37"/>
      <c r="D23" s="37"/>
      <c r="E23" s="51"/>
      <c r="F23" s="34"/>
    </row>
    <row r="24" spans="2:8">
      <c r="B24" s="36"/>
      <c r="C24" s="37"/>
      <c r="D24" s="37"/>
      <c r="E24" s="51"/>
      <c r="F24" s="34"/>
    </row>
    <row r="25" spans="2:8">
      <c r="B25" s="36"/>
      <c r="C25" s="37"/>
      <c r="D25" s="37"/>
      <c r="E25" s="51"/>
      <c r="F25" s="34"/>
    </row>
    <row r="26" spans="2:8">
      <c r="B26" s="36"/>
      <c r="C26" s="37"/>
      <c r="D26" s="37"/>
      <c r="E26" s="51"/>
      <c r="F26" s="34"/>
    </row>
    <row r="27" spans="2:8">
      <c r="B27" s="36"/>
      <c r="C27" s="37"/>
      <c r="D27" s="37"/>
      <c r="E27" s="51"/>
      <c r="F27" s="34"/>
    </row>
    <row r="28" spans="2:8">
      <c r="B28" s="36"/>
      <c r="C28" s="37"/>
      <c r="D28" s="37"/>
      <c r="E28" s="37"/>
      <c r="F28" s="34"/>
    </row>
    <row r="29" spans="2:8">
      <c r="B29" s="36"/>
      <c r="C29" s="37"/>
      <c r="D29" s="37"/>
      <c r="E29" s="37"/>
      <c r="F29" s="34"/>
    </row>
    <row r="30" spans="2:8">
      <c r="B30" s="36"/>
      <c r="C30" s="37"/>
      <c r="D30" s="37"/>
      <c r="E30" s="37"/>
      <c r="F30" s="34"/>
    </row>
    <row r="31" spans="2:8">
      <c r="B31" s="36"/>
      <c r="C31" s="37"/>
      <c r="D31" s="37"/>
      <c r="E31" s="37"/>
      <c r="F31" s="34"/>
    </row>
    <row r="32" spans="2:8">
      <c r="B32" s="36"/>
      <c r="C32" s="37"/>
      <c r="D32" s="37"/>
      <c r="E32" s="37"/>
      <c r="F32" s="34"/>
    </row>
    <row r="33" spans="2:8">
      <c r="B33" s="36"/>
      <c r="C33" s="37"/>
      <c r="D33" s="37"/>
      <c r="E33" s="37"/>
      <c r="F33" s="34"/>
    </row>
    <row r="34" spans="2:8">
      <c r="B34" s="36"/>
      <c r="C34" s="37"/>
      <c r="D34" s="37"/>
      <c r="E34" s="37"/>
      <c r="F34" s="34"/>
    </row>
    <row r="35" spans="2:8">
      <c r="B35" s="36"/>
      <c r="C35" s="37"/>
      <c r="D35" s="37"/>
      <c r="E35" s="37"/>
      <c r="F35" s="34"/>
    </row>
    <row r="36" spans="2:8" s="32" customFormat="1" ht="34.5" customHeight="1">
      <c r="B36" s="82"/>
      <c r="C36" s="82"/>
      <c r="D36" s="82"/>
      <c r="E36" s="82"/>
      <c r="F36" s="82"/>
      <c r="G36" s="82"/>
      <c r="H36" s="82"/>
    </row>
    <row r="40" spans="2:8" ht="24" customHeight="1"/>
    <row r="41" spans="2:8" ht="15.75" customHeight="1"/>
    <row r="42" spans="2:8" ht="16.5" customHeight="1"/>
    <row r="43" spans="2:8" ht="16.5" customHeight="1"/>
    <row r="44" spans="2:8" ht="16.5" customHeight="1"/>
    <row r="45" spans="2:8" ht="16.5" customHeight="1"/>
    <row r="46" spans="2:8" ht="16.5" customHeight="1"/>
    <row r="47" spans="2:8" ht="16.5" customHeight="1"/>
    <row r="48" spans="2:8" ht="15.75" customHeight="1"/>
    <row r="49" ht="15.75" customHeight="1"/>
    <row r="50" ht="21.75" customHeight="1"/>
    <row r="51" ht="18" customHeight="1"/>
  </sheetData>
  <mergeCells count="12">
    <mergeCell ref="B36:H36"/>
    <mergeCell ref="B16:E16"/>
    <mergeCell ref="B10:H10"/>
    <mergeCell ref="B11:H11"/>
    <mergeCell ref="B12:H12"/>
    <mergeCell ref="B13:H13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2023-06-01T18:33:17Z</cp:lastPrinted>
  <dcterms:created xsi:type="dcterms:W3CDTF">2014-07-01T16:35:30Z</dcterms:created>
  <dcterms:modified xsi:type="dcterms:W3CDTF">2023-06-01T20:21:03Z</dcterms:modified>
</cp:coreProperties>
</file>