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0B6B0B8F-A289-40D1-9DA7-4FA6B8062B61}" xr6:coauthVersionLast="45" xr6:coauthVersionMax="45"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<sst xmlns="http://schemas.openxmlformats.org/spreadsheetml/2006/main" count="1303" uniqueCount="355">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</sst>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topLeftCell="A55" zoomScale="90" zoomScaleNormal="90" zoomScaleSheetLayoutView="90" workbookViewId="0">
      <selection activeCell="A29" sqref="A2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6" t="s">
        <v>63</v>
      </c>
      <c r="B2" s="277"/>
      <c r="C2" s="277"/>
      <c r="D2" s="277"/>
      <c r="E2" s="278"/>
    </row>
    <row r="3" spans="1:5" ht="18.75" x14ac:dyDescent="0.25">
      <c r="A3" s="276" t="s">
        <v>118</v>
      </c>
      <c r="B3" s="277"/>
      <c r="C3" s="277"/>
      <c r="D3" s="277"/>
      <c r="E3" s="278"/>
    </row>
    <row r="4" spans="1:5" ht="15.75" customHeight="1" x14ac:dyDescent="0.25">
      <c r="A4" s="293" t="s">
        <v>179</v>
      </c>
      <c r="B4" s="293"/>
      <c r="C4" s="293"/>
      <c r="D4" s="293"/>
      <c r="E4" s="49" t="s">
        <v>137</v>
      </c>
    </row>
    <row r="5" spans="1:5" s="28" customFormat="1" ht="18.75" x14ac:dyDescent="0.25">
      <c r="A5" s="287" t="s">
        <v>139</v>
      </c>
      <c r="B5" s="287"/>
      <c r="C5" s="287"/>
      <c r="D5" s="287"/>
      <c r="E5" s="287"/>
    </row>
    <row r="6" spans="1:5" ht="18.75" x14ac:dyDescent="0.25">
      <c r="A6" s="287" t="s">
        <v>208</v>
      </c>
      <c r="B6" s="287"/>
      <c r="C6" s="287"/>
      <c r="D6" s="287"/>
      <c r="E6" s="287"/>
    </row>
    <row r="7" spans="1:5" s="68" customFormat="1" ht="18.75" x14ac:dyDescent="0.25">
      <c r="A7" s="292" t="s">
        <v>264</v>
      </c>
      <c r="B7" s="292"/>
      <c r="C7" s="292"/>
      <c r="D7" s="292"/>
      <c r="E7" s="292"/>
    </row>
    <row r="8" spans="1:5" ht="18.75" x14ac:dyDescent="0.25">
      <c r="A8" s="289" t="s">
        <v>263</v>
      </c>
      <c r="B8" s="290"/>
      <c r="C8" s="290"/>
      <c r="D8" s="290"/>
      <c r="E8" s="291"/>
    </row>
    <row r="9" spans="1:5" ht="18.75" x14ac:dyDescent="0.25">
      <c r="A9" s="289" t="s">
        <v>72</v>
      </c>
      <c r="B9" s="290"/>
      <c r="C9" s="290"/>
      <c r="D9" s="290"/>
      <c r="E9" s="291"/>
    </row>
    <row r="10" spans="1:5" ht="21" customHeight="1" x14ac:dyDescent="0.25">
      <c r="A10" s="288" t="s">
        <v>138</v>
      </c>
      <c r="B10" s="288"/>
      <c r="C10" s="288"/>
      <c r="D10" s="288"/>
      <c r="E10" s="288"/>
    </row>
    <row r="11" spans="1:5" s="30" customFormat="1" ht="19.5" thickBot="1" x14ac:dyDescent="0.35">
      <c r="A11" s="256" t="s">
        <v>19</v>
      </c>
      <c r="B11" s="257" t="s">
        <v>52</v>
      </c>
      <c r="C11" s="257" t="s">
        <v>20</v>
      </c>
      <c r="D11" s="294" t="s">
        <v>122</v>
      </c>
      <c r="E11" s="295"/>
    </row>
    <row r="12" spans="1:5" s="164" customFormat="1" ht="30" x14ac:dyDescent="0.25">
      <c r="A12" s="87" t="s">
        <v>63</v>
      </c>
      <c r="B12" s="88" t="s">
        <v>136</v>
      </c>
      <c r="C12" s="89" t="s">
        <v>169</v>
      </c>
      <c r="D12" s="296" t="s">
        <v>146</v>
      </c>
      <c r="E12" s="297"/>
    </row>
    <row r="13" spans="1:5" s="164" customFormat="1" ht="33.75" customHeight="1" x14ac:dyDescent="0.25">
      <c r="A13" s="90" t="s">
        <v>159</v>
      </c>
      <c r="B13" s="91" t="s">
        <v>136</v>
      </c>
      <c r="C13" s="91" t="s">
        <v>156</v>
      </c>
      <c r="D13" s="298" t="s">
        <v>146</v>
      </c>
      <c r="E13" s="299"/>
    </row>
    <row r="14" spans="1:5" s="164" customFormat="1" ht="30" x14ac:dyDescent="0.25">
      <c r="A14" s="90" t="s">
        <v>166</v>
      </c>
      <c r="B14" s="91" t="s">
        <v>136</v>
      </c>
      <c r="C14" s="91" t="s">
        <v>147</v>
      </c>
      <c r="D14" s="298" t="s">
        <v>146</v>
      </c>
      <c r="E14" s="299"/>
    </row>
    <row r="15" spans="1:5" s="164" customFormat="1" ht="33.75" customHeight="1" x14ac:dyDescent="0.25">
      <c r="A15" s="90" t="s">
        <v>118</v>
      </c>
      <c r="B15" s="91" t="s">
        <v>136</v>
      </c>
      <c r="C15" s="92" t="s">
        <v>148</v>
      </c>
      <c r="D15" s="298" t="s">
        <v>146</v>
      </c>
      <c r="E15" s="299"/>
    </row>
    <row r="16" spans="1:5" s="164" customFormat="1" ht="33.75" customHeight="1" x14ac:dyDescent="0.25">
      <c r="A16" s="90" t="s">
        <v>68</v>
      </c>
      <c r="B16" s="91" t="s">
        <v>136</v>
      </c>
      <c r="C16" s="91" t="s">
        <v>149</v>
      </c>
      <c r="D16" s="298" t="s">
        <v>146</v>
      </c>
      <c r="E16" s="299"/>
    </row>
    <row r="17" spans="1:5" s="164" customFormat="1" ht="33.75" customHeight="1" x14ac:dyDescent="0.25">
      <c r="A17" s="93" t="s">
        <v>89</v>
      </c>
      <c r="B17" s="91" t="s">
        <v>136</v>
      </c>
      <c r="C17" s="92" t="s">
        <v>150</v>
      </c>
      <c r="D17" s="298" t="s">
        <v>146</v>
      </c>
      <c r="E17" s="299"/>
    </row>
    <row r="18" spans="1:5" s="164" customFormat="1" ht="30" x14ac:dyDescent="0.25">
      <c r="A18" s="86" t="s">
        <v>163</v>
      </c>
      <c r="B18" s="91" t="s">
        <v>136</v>
      </c>
      <c r="C18" s="92" t="s">
        <v>164</v>
      </c>
      <c r="D18" s="298" t="s">
        <v>146</v>
      </c>
      <c r="E18" s="299"/>
    </row>
    <row r="19" spans="1:5" s="164" customFormat="1" ht="39" customHeight="1" x14ac:dyDescent="0.25">
      <c r="A19" s="90" t="s">
        <v>121</v>
      </c>
      <c r="B19" s="91" t="s">
        <v>136</v>
      </c>
      <c r="C19" s="91" t="s">
        <v>167</v>
      </c>
      <c r="D19" s="298" t="s">
        <v>146</v>
      </c>
      <c r="E19" s="299"/>
    </row>
    <row r="20" spans="1:5" s="164" customFormat="1" ht="39" customHeight="1" x14ac:dyDescent="0.25">
      <c r="A20" s="90" t="s">
        <v>168</v>
      </c>
      <c r="B20" s="91" t="s">
        <v>136</v>
      </c>
      <c r="C20" s="91">
        <v>1008</v>
      </c>
      <c r="D20" s="298" t="s">
        <v>146</v>
      </c>
      <c r="E20" s="299"/>
    </row>
    <row r="21" spans="1:5" s="164" customFormat="1" ht="39" customHeight="1" x14ac:dyDescent="0.25">
      <c r="A21" s="90" t="s">
        <v>161</v>
      </c>
      <c r="B21" s="91" t="s">
        <v>136</v>
      </c>
      <c r="C21" s="91" t="s">
        <v>151</v>
      </c>
      <c r="D21" s="298" t="s">
        <v>146</v>
      </c>
      <c r="E21" s="299"/>
    </row>
    <row r="22" spans="1:5" s="164" customFormat="1" ht="36.75" customHeight="1" x14ac:dyDescent="0.25">
      <c r="A22" s="90" t="s">
        <v>162</v>
      </c>
      <c r="B22" s="91" t="s">
        <v>136</v>
      </c>
      <c r="C22" s="91" t="s">
        <v>152</v>
      </c>
      <c r="D22" s="298" t="s">
        <v>146</v>
      </c>
      <c r="E22" s="299"/>
    </row>
    <row r="23" spans="1:5" s="164" customFormat="1" ht="40.5" customHeight="1" x14ac:dyDescent="0.25">
      <c r="A23" s="90" t="s">
        <v>120</v>
      </c>
      <c r="B23" s="91" t="s">
        <v>136</v>
      </c>
      <c r="C23" s="91">
        <v>1005</v>
      </c>
      <c r="D23" s="298" t="s">
        <v>146</v>
      </c>
      <c r="E23" s="299"/>
    </row>
    <row r="24" spans="1:5" s="164" customFormat="1" ht="46.5" customHeight="1" x14ac:dyDescent="0.25">
      <c r="A24" s="90" t="s">
        <v>165</v>
      </c>
      <c r="B24" s="91" t="s">
        <v>136</v>
      </c>
      <c r="C24" s="91" t="s">
        <v>153</v>
      </c>
      <c r="D24" s="298" t="s">
        <v>146</v>
      </c>
      <c r="E24" s="299"/>
    </row>
    <row r="25" spans="1:5" s="164" customFormat="1" ht="33.75" customHeight="1" x14ac:dyDescent="0.25">
      <c r="A25" s="90" t="s">
        <v>160</v>
      </c>
      <c r="B25" s="91" t="s">
        <v>136</v>
      </c>
      <c r="C25" s="91" t="s">
        <v>154</v>
      </c>
      <c r="D25" s="298" t="s">
        <v>146</v>
      </c>
      <c r="E25" s="299"/>
    </row>
    <row r="26" spans="1:5" s="164" customFormat="1" ht="39" customHeight="1" x14ac:dyDescent="0.25">
      <c r="A26" s="90" t="s">
        <v>170</v>
      </c>
      <c r="B26" s="91" t="s">
        <v>136</v>
      </c>
      <c r="C26" s="91">
        <v>1084</v>
      </c>
      <c r="D26" s="298" t="s">
        <v>146</v>
      </c>
      <c r="E26" s="299"/>
    </row>
    <row r="27" spans="1:5" s="164" customFormat="1" ht="33.75" customHeight="1" x14ac:dyDescent="0.25">
      <c r="A27" s="93" t="s">
        <v>119</v>
      </c>
      <c r="B27" s="91" t="s">
        <v>136</v>
      </c>
      <c r="C27" s="91">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30" t="s">
        <v>185</v>
      </c>
      <c r="B30" s="50"/>
      <c r="C30" s="50"/>
      <c r="D30" s="50"/>
      <c r="E30" s="50"/>
    </row>
    <row r="31" spans="1:5" s="28" customFormat="1" ht="18.75" x14ac:dyDescent="0.3">
      <c r="A31" s="50"/>
      <c r="B31" s="50"/>
      <c r="C31" s="50"/>
      <c r="D31" s="50"/>
      <c r="E31" s="50"/>
    </row>
    <row r="32" spans="1:5" s="28" customFormat="1" ht="18.75" x14ac:dyDescent="0.3">
      <c r="A32" s="51"/>
      <c r="B32" s="50"/>
      <c r="C32" s="50"/>
      <c r="D32" s="50"/>
      <c r="E32" s="50"/>
    </row>
    <row r="33" spans="1:5" s="28" customFormat="1" ht="18.75" x14ac:dyDescent="0.3">
      <c r="A33" s="51"/>
      <c r="B33" s="50"/>
      <c r="C33" s="163" t="s">
        <v>177</v>
      </c>
      <c r="D33" s="50"/>
      <c r="E33" s="50"/>
    </row>
    <row r="34" spans="1:5" ht="18.75" x14ac:dyDescent="0.3">
      <c r="B34" s="30"/>
      <c r="C34" s="301"/>
      <c r="D34" s="301"/>
      <c r="E34" s="30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79" t="s">
        <v>63</v>
      </c>
      <c r="B42" s="300"/>
      <c r="C42" s="300"/>
      <c r="D42" s="280"/>
      <c r="E42" s="31"/>
    </row>
    <row r="43" spans="1:5" ht="18.75" x14ac:dyDescent="0.25">
      <c r="A43" s="276" t="str">
        <f>+A3</f>
        <v>Dirección Administrativa</v>
      </c>
      <c r="B43" s="277"/>
      <c r="C43" s="277"/>
      <c r="D43" s="278"/>
      <c r="E43" s="32"/>
    </row>
    <row r="44" spans="1:5" ht="18.75" x14ac:dyDescent="0.3">
      <c r="A44" s="52" t="str">
        <f>+A4</f>
        <v>Horario de Atención: 7:00 a 15:00 hrs.</v>
      </c>
      <c r="B44" s="52"/>
      <c r="C44" s="279" t="s">
        <v>140</v>
      </c>
      <c r="D44" s="280"/>
      <c r="E44" s="33"/>
    </row>
    <row r="45" spans="1:5" ht="18.75" x14ac:dyDescent="0.3">
      <c r="A45" s="281" t="s">
        <v>139</v>
      </c>
      <c r="B45" s="282"/>
      <c r="C45" s="282"/>
      <c r="D45" s="283"/>
      <c r="E45" s="34"/>
    </row>
    <row r="46" spans="1:5" ht="18.75" x14ac:dyDescent="0.3">
      <c r="A46" s="281" t="str">
        <f>A6</f>
        <v>Subdirectora: Geovana Lissette Quiñonez Mendoza</v>
      </c>
      <c r="B46" s="282"/>
      <c r="C46" s="282"/>
      <c r="D46" s="283"/>
      <c r="E46" s="34"/>
    </row>
    <row r="47" spans="1:5" ht="18.75" x14ac:dyDescent="0.3">
      <c r="A47" s="284" t="str">
        <f>+A7</f>
        <v>Responsable de Actualización de la información: Alma Griselda Pérez Cuc</v>
      </c>
      <c r="B47" s="285"/>
      <c r="C47" s="285"/>
      <c r="D47" s="286"/>
      <c r="E47" s="34"/>
    </row>
    <row r="48" spans="1:5" ht="18.75" x14ac:dyDescent="0.3">
      <c r="A48" s="281" t="str">
        <f>+A8</f>
        <v>Mes de Actualización: Junio 2021</v>
      </c>
      <c r="B48" s="282"/>
      <c r="C48" s="282"/>
      <c r="D48" s="283"/>
      <c r="E48" s="34"/>
    </row>
    <row r="49" spans="1:5" ht="18.75" x14ac:dyDescent="0.3">
      <c r="A49" s="281" t="s">
        <v>72</v>
      </c>
      <c r="B49" s="282"/>
      <c r="C49" s="282"/>
      <c r="D49" s="283"/>
      <c r="E49" s="34"/>
    </row>
    <row r="50" spans="1:5" ht="29.25" customHeight="1" x14ac:dyDescent="0.25">
      <c r="A50" s="276" t="s">
        <v>74</v>
      </c>
      <c r="B50" s="277"/>
      <c r="C50" s="277"/>
      <c r="D50" s="278"/>
      <c r="E50" s="32"/>
    </row>
    <row r="51" spans="1:5" ht="23.25" customHeight="1" x14ac:dyDescent="0.3">
      <c r="A51" s="85" t="s">
        <v>19</v>
      </c>
      <c r="B51" s="85" t="s">
        <v>75</v>
      </c>
      <c r="C51" s="85" t="s">
        <v>21</v>
      </c>
      <c r="D51" s="85" t="s">
        <v>52</v>
      </c>
    </row>
    <row r="52" spans="1:5" s="54" customFormat="1" ht="45" x14ac:dyDescent="0.25">
      <c r="A52" s="86" t="s">
        <v>163</v>
      </c>
      <c r="B52" s="53" t="s">
        <v>76</v>
      </c>
      <c r="C52" s="84" t="s">
        <v>187</v>
      </c>
      <c r="D52" s="91" t="s">
        <v>182</v>
      </c>
    </row>
    <row r="53" spans="1:5" s="54" customFormat="1" ht="57" customHeight="1" x14ac:dyDescent="0.25">
      <c r="A53" s="86" t="s">
        <v>163</v>
      </c>
      <c r="B53" s="53" t="s">
        <v>209</v>
      </c>
      <c r="C53" s="84" t="s">
        <v>210</v>
      </c>
      <c r="D53" s="91" t="s">
        <v>182</v>
      </c>
    </row>
    <row r="54" spans="1:5" s="54" customFormat="1" ht="60" customHeight="1" x14ac:dyDescent="0.25">
      <c r="A54" s="86" t="s">
        <v>163</v>
      </c>
      <c r="B54" s="53" t="s">
        <v>123</v>
      </c>
      <c r="C54" s="84" t="s">
        <v>186</v>
      </c>
      <c r="D54" s="91" t="s">
        <v>182</v>
      </c>
    </row>
    <row r="55" spans="1:5" s="54" customFormat="1" ht="63" customHeight="1" x14ac:dyDescent="0.25">
      <c r="A55" s="86" t="s">
        <v>163</v>
      </c>
      <c r="B55" s="53" t="s">
        <v>124</v>
      </c>
      <c r="C55" s="84" t="s">
        <v>188</v>
      </c>
      <c r="D55" s="91" t="s">
        <v>182</v>
      </c>
    </row>
    <row r="56" spans="1:5" s="54" customFormat="1" ht="60.75" customHeight="1" x14ac:dyDescent="0.25">
      <c r="A56" s="86" t="s">
        <v>163</v>
      </c>
      <c r="B56" s="53" t="s">
        <v>125</v>
      </c>
      <c r="C56" s="84" t="s">
        <v>191</v>
      </c>
      <c r="D56" s="91" t="s">
        <v>182</v>
      </c>
    </row>
    <row r="57" spans="1:5" s="54" customFormat="1" ht="45" x14ac:dyDescent="0.25">
      <c r="A57" s="86" t="s">
        <v>163</v>
      </c>
      <c r="B57" s="53" t="s">
        <v>126</v>
      </c>
      <c r="C57" s="84" t="s">
        <v>189</v>
      </c>
      <c r="D57" s="91" t="s">
        <v>182</v>
      </c>
    </row>
    <row r="58" spans="1:5" s="54" customFormat="1" ht="60" x14ac:dyDescent="0.25">
      <c r="A58" s="86" t="s">
        <v>163</v>
      </c>
      <c r="B58" s="53" t="s">
        <v>127</v>
      </c>
      <c r="C58" s="84" t="s">
        <v>190</v>
      </c>
      <c r="D58" s="91" t="s">
        <v>182</v>
      </c>
    </row>
    <row r="59" spans="1:5" s="54" customFormat="1" ht="30" x14ac:dyDescent="0.25">
      <c r="A59" s="86" t="s">
        <v>163</v>
      </c>
      <c r="B59" s="53" t="s">
        <v>128</v>
      </c>
      <c r="C59" s="84" t="s">
        <v>157</v>
      </c>
      <c r="D59" s="91" t="s">
        <v>182</v>
      </c>
    </row>
    <row r="60" spans="1:5" s="54" customFormat="1" ht="29.25" customHeight="1" x14ac:dyDescent="0.25">
      <c r="A60" s="275" t="s">
        <v>183</v>
      </c>
      <c r="B60" s="275"/>
      <c r="C60" s="275"/>
      <c r="D60" s="275"/>
    </row>
    <row r="61" spans="1:5" s="54" customFormat="1" ht="33.75" customHeight="1" x14ac:dyDescent="0.25">
      <c r="A61" s="274" t="s">
        <v>199</v>
      </c>
      <c r="B61" s="274"/>
      <c r="C61" s="274"/>
      <c r="D61" s="274"/>
    </row>
    <row r="62" spans="1:5" s="54" customFormat="1" ht="18.75" x14ac:dyDescent="0.25">
      <c r="A62" s="55"/>
      <c r="B62" s="55"/>
      <c r="C62" s="56"/>
      <c r="D62" s="55"/>
    </row>
    <row r="63" spans="1:5" s="28" customFormat="1" ht="18.75" x14ac:dyDescent="0.3">
      <c r="A63" s="30" t="s">
        <v>185</v>
      </c>
      <c r="B63" s="50"/>
      <c r="C63" s="50"/>
      <c r="D63" s="50"/>
      <c r="E63" s="50"/>
    </row>
    <row r="64" spans="1:5" s="28" customFormat="1" ht="18.75" x14ac:dyDescent="0.3">
      <c r="A64" s="50"/>
      <c r="B64" s="50"/>
      <c r="C64" s="50"/>
      <c r="D64" s="50"/>
      <c r="E64" s="50"/>
    </row>
    <row r="65" spans="1:5" s="28" customFormat="1" ht="18.75" x14ac:dyDescent="0.3">
      <c r="A65" s="51"/>
      <c r="B65" s="50"/>
      <c r="C65" s="50"/>
      <c r="D65" s="50"/>
      <c r="E65" s="50"/>
    </row>
    <row r="66" spans="1:5" s="28" customFormat="1" ht="18.75" x14ac:dyDescent="0.3">
      <c r="A66" s="51"/>
      <c r="B66" s="30" t="s">
        <v>178</v>
      </c>
      <c r="C66" s="50"/>
      <c r="D66" s="50"/>
    </row>
    <row r="67" spans="1:5" ht="18.75"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view="pageBreakPreview" topLeftCell="A194" zoomScale="40" zoomScaleNormal="70" zoomScaleSheetLayoutView="4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topLeftCell="A12"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2021-07-07T16:41:31Z</dcterms:modified>
</cp:coreProperties>
</file>