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12 DICIEMBRE 2024\"/>
    </mc:Choice>
  </mc:AlternateContent>
  <xr:revisionPtr revIDLastSave="0" documentId="13_ncr:1_{9BDA5699-B2BB-4D63-A030-BD093138E57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VIATICOS EXTERIOR 11     03" sheetId="36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6" l="1"/>
  <c r="K16" i="36"/>
  <c r="E23" i="3" l="1"/>
</calcChain>
</file>

<file path=xl/sharedStrings.xml><?xml version="1.0" encoding="utf-8"?>
<sst xmlns="http://schemas.openxmlformats.org/spreadsheetml/2006/main" count="88" uniqueCount="74">
  <si>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</si>
  <si>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</si>
  <si>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</si>
  <si>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</si>
  <si>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</si>
  <si>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</si>
  <si>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</si>
  <si>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</si>
  <si>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</si>
  <si>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</si>
  <si>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</si>
  <si>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</si>
  <si>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</si>
  <si>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</si>
  <si>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</si>
  <si>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</si>
  <si>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</si>
  <si>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</si>
  <si>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</si>
  <si>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</si>
  <si>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</si>
  <si>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</si>
  <si>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</si>
  <si>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</si>
  <si>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</si>
  <si>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</si>
  <si>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</si>
  <si>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</si>
  <si>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</si>
  <si>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</si>
  <si>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</si>
  <si>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</si>
  <si>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</si>
  <si>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</si>
  <si>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</si>
  <si>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</si>
  <si>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</si>
  <si>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</si>
  <si>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</si>
  <si>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</si>
  <si>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</si>
  <si>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</si>
  <si>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</si>
  <si>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</si>
  <si>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</si>
  <si>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</si>
  <si>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</si>
  <si>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</si>
  <si>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</si>
  <si>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</si>
  <si>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</si>
  <si>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</si>
  <si>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</si>
  <si>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</si>
  <si>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</si>
  <si>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</si>
  <si>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</si>
  <si>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</si>
  <si>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</si>
  <si>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</si>
  <si>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</si>
  <si>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</si>
  <si>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</si>
  <si>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</si>
  <si>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</si>
  <si>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</si>
  <si>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</si>
  <si>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</si>
  <si>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</si>
  <si>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Teléfono: 2207 9400</t>
  </si>
  <si>
    <t>Viaje en Primera clase o económica</t>
  </si>
  <si>
    <t>Artículo 11, Numeral 03, Ley de Acceso a la Información Pública</t>
  </si>
  <si>
    <t>SIN MOVIMIENTO</t>
  </si>
  <si>
    <t>Mes de Actualización: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</si>
</sst>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4" xfId="1" applyFont="1" applyBorder="1"/>
    <xf numFmtId="0" fontId="13" fillId="0" borderId="25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40" xfId="1" applyFont="1" applyBorder="1"/>
    <xf numFmtId="0" fontId="13" fillId="0" borderId="26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6" xfId="1" applyNumberFormat="1" applyFont="1" applyBorder="1"/>
    <xf numFmtId="164" fontId="20" fillId="0" borderId="24" xfId="1" applyNumberFormat="1" applyFont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1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164" fontId="21" fillId="0" borderId="33" xfId="12" applyNumberFormat="1" applyFont="1" applyBorder="1" applyAlignment="1">
      <alignment horizontal="center" vertical="center" wrapText="1"/>
    </xf>
    <xf numFmtId="164" fontId="21" fillId="0" borderId="34" xfId="12" applyNumberFormat="1" applyFont="1" applyBorder="1" applyAlignment="1">
      <alignment horizontal="center" vertical="center" wrapText="1"/>
    </xf>
    <xf numFmtId="164" fontId="21" fillId="0" borderId="35" xfId="12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165" fontId="13" fillId="0" borderId="40" xfId="1" applyNumberFormat="1" applyFont="1" applyBorder="1" applyAlignment="1">
      <alignment horizontal="center"/>
    </xf>
    <xf numFmtId="165" fontId="13" fillId="0" borderId="26" xfId="1" applyNumberFormat="1" applyFont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CE066-27F5-4089-B1BE-FDBD3F76E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039350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5AD93-04C6-4C38-A25D-7A0096FA2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457199</xdr:colOff>
      <xdr:row>20</xdr:row>
      <xdr:rowOff>590549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AF3B1-2930-4036-99F3-EDAC8F521A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439275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F40301-F802-4109-BB3F-4A6FC34C50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9173825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9" t="s">
        <v>28</v>
      </c>
      <c r="B8" s="70"/>
      <c r="C8" s="70"/>
      <c r="D8" s="70"/>
      <c r="E8" s="70"/>
      <c r="F8" s="71"/>
    </row>
    <row r="9" spans="1:6" ht="15.75">
      <c r="A9" s="72" t="s">
        <v>0</v>
      </c>
      <c r="B9" s="73"/>
      <c r="C9" s="73"/>
      <c r="D9" s="73"/>
      <c r="E9" s="73"/>
      <c r="F9" s="74"/>
    </row>
    <row r="10" spans="1:6" ht="15.75">
      <c r="A10" s="3"/>
      <c r="B10" s="4"/>
      <c r="C10" s="75" t="s">
        <v>1</v>
      </c>
      <c r="D10" s="76"/>
      <c r="E10" s="4"/>
      <c r="F10" s="5"/>
    </row>
    <row r="11" spans="1:6" ht="15.75">
      <c r="A11" s="3"/>
      <c r="B11" s="4"/>
      <c r="C11" s="73" t="s">
        <v>29</v>
      </c>
      <c r="D11" s="77"/>
      <c r="E11" s="4"/>
      <c r="F11" s="5"/>
    </row>
    <row r="12" spans="1:6" ht="15.75">
      <c r="A12" s="3"/>
      <c r="B12" s="4"/>
      <c r="C12" s="75" t="s">
        <v>30</v>
      </c>
      <c r="D12" s="76"/>
      <c r="E12" s="4"/>
      <c r="F12" s="5"/>
    </row>
    <row r="13" spans="1:6" ht="16.5" thickBot="1">
      <c r="A13" s="66" t="s">
        <v>37</v>
      </c>
      <c r="B13" s="67"/>
      <c r="C13" s="67"/>
      <c r="D13" s="67"/>
      <c r="E13" s="67"/>
      <c r="F13" s="68"/>
    </row>
    <row r="14" spans="1:6" ht="16.5" thickBot="1">
      <c r="A14" s="66"/>
      <c r="B14" s="67"/>
      <c r="C14" s="67"/>
      <c r="D14" s="67"/>
      <c r="E14" s="67"/>
      <c r="F14" s="68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5" t="s">
        <v>58</v>
      </c>
      <c r="B23" s="65"/>
      <c r="C23" s="65"/>
      <c r="D23" s="65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A656-6EEA-4B5F-BEF8-CF55E322B3ED}">
  <sheetPr>
    <tabColor theme="8" tint="0.79998168889431442"/>
  </sheetPr>
  <dimension ref="B4:P49"/>
  <sheetViews>
    <sheetView tabSelected="1" zoomScaleNormal="100" workbookViewId="0">
      <selection activeCell="F39" sqref="F39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8.85546875" style="32" customWidth="1"/>
    <col min="11" max="11" width="14.85546875" style="32" customWidth="1"/>
    <col min="12" max="12" width="12" style="32" bestFit="1" customWidth="1"/>
    <col min="13" max="13" width="10.5703125" style="32" customWidth="1"/>
    <col min="14" max="14" width="10.28515625" style="32" customWidth="1"/>
    <col min="15" max="15" width="28.8554687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81" t="s">
        <v>67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</row>
    <row r="6" spans="2:16" s="34" customFormat="1" ht="18">
      <c r="B6" s="84" t="s">
        <v>59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2:16" s="34" customFormat="1" ht="15.75">
      <c r="B7" s="87" t="s">
        <v>64</v>
      </c>
      <c r="C7" s="88"/>
      <c r="D7" s="88"/>
      <c r="E7" s="88"/>
      <c r="F7" s="88"/>
      <c r="G7" s="88"/>
      <c r="H7" s="88"/>
      <c r="I7" s="88"/>
      <c r="J7" s="88"/>
      <c r="K7" s="89"/>
      <c r="L7" s="90" t="s">
        <v>66</v>
      </c>
      <c r="M7" s="63"/>
      <c r="N7" s="63"/>
      <c r="O7" s="63"/>
      <c r="P7" s="91"/>
    </row>
    <row r="8" spans="2:16" s="34" customFormat="1" ht="15.75">
      <c r="B8" s="92" t="s">
        <v>68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2:16" s="34" customFormat="1" ht="15.75">
      <c r="B9" s="95" t="s">
        <v>63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</row>
    <row r="10" spans="2:16" s="34" customFormat="1" ht="15.75">
      <c r="B10" s="92" t="s">
        <v>65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2:16" s="34" customFormat="1" ht="15.75">
      <c r="B11" s="92" t="s">
        <v>73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2:16" s="34" customFormat="1" ht="15.75">
      <c r="B12" s="92" t="s">
        <v>71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s="34" customFormat="1" ht="21" thickBot="1">
      <c r="B13" s="98" t="s">
        <v>62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16" s="35" customFormat="1" ht="45">
      <c r="B14" s="101" t="s">
        <v>2</v>
      </c>
      <c r="C14" s="102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15</v>
      </c>
      <c r="M14" s="61" t="s">
        <v>12</v>
      </c>
      <c r="N14" s="59" t="s">
        <v>13</v>
      </c>
      <c r="O14" s="59" t="s">
        <v>16</v>
      </c>
      <c r="P14" s="60" t="s">
        <v>11</v>
      </c>
    </row>
    <row r="15" spans="2:16" s="35" customFormat="1" ht="51.75" customHeight="1" thickBot="1">
      <c r="B15" s="78" t="s">
        <v>72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2:16" ht="15.75" customHeight="1" thickBot="1">
      <c r="B16" s="103" t="s">
        <v>14</v>
      </c>
      <c r="C16" s="104"/>
      <c r="D16" s="104"/>
      <c r="E16" s="104"/>
      <c r="F16" s="104"/>
      <c r="G16" s="104"/>
      <c r="H16" s="104"/>
      <c r="I16" s="104"/>
      <c r="J16" s="105"/>
      <c r="K16" s="50">
        <f>SUM(K15:K15)</f>
        <v>0</v>
      </c>
      <c r="L16" s="106"/>
      <c r="M16" s="107"/>
      <c r="N16" s="107"/>
      <c r="O16" s="107"/>
      <c r="P16" s="108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.75" customHeight="1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90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60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51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91.2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20.25" customHeight="1">
      <c r="F25" s="45"/>
      <c r="G25" s="45"/>
      <c r="H25" s="45"/>
      <c r="I25" s="45"/>
      <c r="J25" s="45"/>
      <c r="K25" s="45"/>
      <c r="L25" s="45"/>
      <c r="M25" s="33"/>
    </row>
    <row r="26" spans="2:16" ht="15" customHeight="1">
      <c r="F26" s="45"/>
      <c r="G26" s="45"/>
      <c r="H26" s="45"/>
      <c r="I26" s="45"/>
      <c r="J26" s="45"/>
      <c r="K26" s="45"/>
      <c r="L26" s="45"/>
      <c r="M26" s="33"/>
    </row>
    <row r="27" spans="2:16" ht="18.75" customHeight="1" thickBot="1">
      <c r="F27" s="45"/>
      <c r="G27" s="45"/>
      <c r="H27" s="45"/>
      <c r="I27" s="45"/>
      <c r="J27" s="45"/>
      <c r="K27" s="45"/>
      <c r="L27" s="45"/>
      <c r="M27" s="33"/>
    </row>
    <row r="28" spans="2:16" s="34" customFormat="1" ht="18">
      <c r="B28" s="81" t="s">
        <v>67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</row>
    <row r="29" spans="2:16" s="34" customFormat="1" ht="18">
      <c r="B29" s="84" t="s">
        <v>59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2:16" s="34" customFormat="1" ht="15.75">
      <c r="B30" s="62" t="s">
        <v>64</v>
      </c>
      <c r="C30" s="63"/>
      <c r="D30" s="63"/>
      <c r="E30" s="63"/>
      <c r="F30" s="63"/>
      <c r="G30" s="63"/>
      <c r="H30" s="63"/>
      <c r="I30" s="63"/>
      <c r="J30" s="63"/>
      <c r="K30" s="64"/>
      <c r="L30" s="90" t="s">
        <v>69</v>
      </c>
      <c r="M30" s="63"/>
      <c r="N30" s="63"/>
      <c r="O30" s="63"/>
      <c r="P30" s="91"/>
    </row>
    <row r="31" spans="2:16" s="34" customFormat="1" ht="15.75">
      <c r="B31" s="92" t="s">
        <v>68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</row>
    <row r="32" spans="2:16" s="34" customFormat="1" ht="15.75">
      <c r="B32" s="92" t="s">
        <v>63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2:16" s="34" customFormat="1" ht="15.75">
      <c r="B33" s="92" t="s">
        <v>65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s="34" customFormat="1" ht="15.75">
      <c r="B34" s="92" t="s">
        <v>73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2:16" s="34" customFormat="1" ht="16.5" thickBot="1">
      <c r="B35" s="110" t="s">
        <v>71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2"/>
    </row>
    <row r="36" spans="2:16" ht="4.5" customHeight="1">
      <c r="I36" s="36"/>
      <c r="K36" s="44"/>
      <c r="N36" s="44"/>
    </row>
    <row r="37" spans="2:16" ht="15.75">
      <c r="C37" s="113" t="s">
        <v>17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2:16" ht="2.25" customHeight="1" thickBot="1"/>
    <row r="39" spans="2:16" s="35" customFormat="1" ht="45" customHeight="1" thickBot="1">
      <c r="B39" s="114" t="s">
        <v>18</v>
      </c>
      <c r="C39" s="115"/>
      <c r="D39" s="52" t="s">
        <v>19</v>
      </c>
      <c r="E39" s="52" t="s">
        <v>20</v>
      </c>
      <c r="F39" s="52" t="s">
        <v>21</v>
      </c>
      <c r="G39" s="52" t="s">
        <v>22</v>
      </c>
      <c r="H39" s="52" t="s">
        <v>23</v>
      </c>
      <c r="I39" s="52" t="s">
        <v>24</v>
      </c>
      <c r="J39" s="54" t="s">
        <v>70</v>
      </c>
      <c r="K39" s="116" t="s">
        <v>25</v>
      </c>
      <c r="L39" s="117"/>
      <c r="M39" s="55" t="s">
        <v>15</v>
      </c>
      <c r="N39" s="52" t="s">
        <v>12</v>
      </c>
      <c r="O39" s="52" t="s">
        <v>26</v>
      </c>
      <c r="P39" s="53" t="s">
        <v>27</v>
      </c>
    </row>
    <row r="40" spans="2:16" s="1" customFormat="1" ht="63.75" customHeight="1" thickBot="1">
      <c r="B40" s="78" t="s">
        <v>72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80"/>
    </row>
    <row r="41" spans="2:16" ht="15.75" thickBot="1">
      <c r="B41" s="118"/>
      <c r="C41" s="119"/>
      <c r="D41" s="119"/>
      <c r="E41" s="119"/>
      <c r="F41" s="51">
        <f>SUM(F40)</f>
        <v>0</v>
      </c>
      <c r="G41" s="38"/>
      <c r="H41" s="38"/>
      <c r="I41" s="38"/>
      <c r="J41" s="46"/>
      <c r="K41" s="120"/>
      <c r="L41" s="121"/>
      <c r="M41" s="47"/>
      <c r="N41" s="38"/>
      <c r="O41" s="42"/>
      <c r="P41" s="39"/>
    </row>
    <row r="42" spans="2:16" ht="8.25" customHeight="1">
      <c r="I42" s="36"/>
      <c r="K42" s="44"/>
      <c r="N42" s="44"/>
    </row>
    <row r="43" spans="2:16" ht="15">
      <c r="C43" s="34"/>
      <c r="D43" s="34"/>
      <c r="E43" s="34"/>
      <c r="F43" s="37" t="s">
        <v>60</v>
      </c>
      <c r="H43" s="40"/>
      <c r="I43" s="37"/>
      <c r="J43" s="37"/>
      <c r="K43" s="43" t="s">
        <v>61</v>
      </c>
      <c r="L43" s="34"/>
      <c r="M43" s="34"/>
      <c r="N43" s="34"/>
      <c r="O43" s="34"/>
    </row>
    <row r="44" spans="2:16">
      <c r="K44" s="41"/>
    </row>
    <row r="45" spans="2:16">
      <c r="K45" s="41"/>
    </row>
    <row r="46" spans="2:16">
      <c r="K46" s="41"/>
    </row>
    <row r="47" spans="2:16">
      <c r="K47" s="41"/>
    </row>
    <row r="49" spans="2:15" ht="35.25" customHeight="1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C37:P37"/>
    <mergeCell ref="B16:J16"/>
    <mergeCell ref="L16:P16"/>
    <mergeCell ref="B28:P28"/>
    <mergeCell ref="B29:P29"/>
    <mergeCell ref="B30:K30"/>
    <mergeCell ref="L30:P30"/>
    <mergeCell ref="B31:P31"/>
    <mergeCell ref="B32:P32"/>
    <mergeCell ref="B33:P33"/>
    <mergeCell ref="B34:P34"/>
    <mergeCell ref="B35:P35"/>
    <mergeCell ref="B49:O49"/>
    <mergeCell ref="B39:C39"/>
    <mergeCell ref="K39:L39"/>
    <mergeCell ref="B41:E41"/>
    <mergeCell ref="K41:L41"/>
    <mergeCell ref="B40:P40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11     03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2025-01-02T21:45:55Z</cp:lastPrinted>
  <dcterms:created xsi:type="dcterms:W3CDTF">2014-07-01T16:35:30Z</dcterms:created>
  <dcterms:modified xsi:type="dcterms:W3CDTF">2025-01-02T21:52:07Z</dcterms:modified>
</cp:coreProperties>
</file>